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EDRO CIDE\EJERCICIO 2020\TRANSPARENCIA 2020\TRANSPARENCIA 2o TRIMESTRE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4277" sheetId="7" r:id="rId7"/>
    <sheet name="Tabla_334306" sheetId="8" r:id="rId8"/>
    <sheet name="Tabla_334307" sheetId="9" r:id="rId9"/>
    <sheet name="Tabla_334308" sheetId="10" r:id="rId10"/>
    <sheet name="Tabla_334309" sheetId="11" r:id="rId11"/>
    <sheet name="Tabla_334310" sheetId="12" r:id="rId12"/>
  </sheets>
  <definedNames>
    <definedName name="_xlnm._FilterDatabase" localSheetId="9" hidden="1">Tabla_334308!$A$3:$F$3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<sst xmlns="http://schemas.openxmlformats.org/spreadsheetml/2006/main" count="448" uniqueCount="291">
  <si>
    <t>43336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</si>
  <si>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</si>
  <si>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</si>
  <si>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</si>
  <si>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</si>
  <si>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</si>
  <si>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</si>
  <si>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</si>
  <si>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</si>
  <si>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</si>
  <si>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</si>
  <si>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</si>
  <si>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</si>
  <si>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</si>
  <si>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</si>
  <si>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</si>
  <si>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</si>
  <si>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</si>
  <si>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</si>
  <si>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</si>
  <si>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</si>
  <si>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</si>
  <si>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</si>
  <si>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</si>
  <si>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</si>
  <si>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</si>
  <si>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</si>
  <si>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</si>
  <si>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</si>
  <si>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</si>
  <si>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</si>
  <si>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</si>
  <si>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</si>
  <si>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</si>
  <si>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</si>
  <si>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</si>
  <si>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</si>
  <si>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334325</t>
  </si>
  <si>
    <t>334326</t>
  </si>
  <si>
    <t>334285</t>
  </si>
  <si>
    <t>334284</t>
  </si>
  <si>
    <t>334286</t>
  </si>
  <si>
    <t>334281</t>
  </si>
  <si>
    <t>334290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</si>
  <si>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</si>
  <si>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</si>
  <si>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</si>
  <si>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</si>
  <si>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</si>
  <si>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</si>
  <si>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</si>
  <si>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</si>
  <si>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</si>
  <si>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</si>
  <si>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</si>
  <si>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</si>
  <si>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</si>
  <si>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</si>
  <si>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</si>
  <si>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</si>
  <si>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</si>
  <si>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</si>
  <si>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</si>
  <si>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</si>
  <si>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</si>
  <si>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</si>
  <si>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</si>
  <si>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</si>
  <si>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</si>
  <si>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</si>
  <si>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</si>
  <si>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334300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</si>
  <si>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</si>
  <si>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</si>
  <si>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</si>
  <si>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</si>
  <si>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</si>
  <si>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</si>
  <si>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</si>
  <si>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</si>
  <si>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</si>
  <si>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</si>
  <si>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</si>
  <si>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</si>
  <si>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</si>
  <si>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</si>
  <si>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</si>
  <si>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</si>
  <si>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</si>
  <si>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</si>
  <si>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</si>
  <si>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</si>
  <si>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</si>
  <si>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</si>
  <si>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</si>
  <si>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</si>
  <si>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</si>
  <si>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</si>
  <si>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</si>
  <si>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</si>
  <si>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</si>
  <si>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</si>
  <si>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</si>
  <si>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</si>
  <si>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</si>
  <si>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</si>
  <si>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</si>
  <si>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</si>
  <si>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</si>
  <si>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</si>
  <si>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</si>
  <si>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</si>
  <si>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</si>
  <si>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</si>
  <si>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</si>
  <si>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</si>
  <si>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</si>
  <si>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</si>
  <si>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</si>
  <si>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</si>
  <si>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</si>
  <si>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</si>
  <si>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</si>
  <si>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</si>
  <si>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</si>
  <si>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</si>
  <si>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</si>
  <si>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</si>
  <si>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</si>
  <si>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</si>
  <si>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</si>
  <si>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</si>
  <si>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</si>
  <si>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</si>
  <si>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</si>
  <si>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</si>
  <si>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</si>
  <si>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</si>
  <si>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</si>
  <si>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</si>
  <si>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</si>
  <si>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</si>
  <si>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</si>
  <si>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</si>
  <si>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</si>
  <si>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</si>
  <si>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</si>
  <si>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</si>
  <si>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</si>
  <si>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</si>
  <si>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</si>
  <si>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</si>
  <si>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</si>
  <si>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</si>
  <si>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</si>
  <si>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</si>
  <si>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</si>
  <si>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</si>
  <si>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</si>
  <si>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</si>
  <si>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</si>
  <si>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</si>
  <si>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</si>
  <si>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</si>
  <si>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</si>
  <si>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</si>
  <si>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</si>
  <si>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</si>
  <si>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</si>
  <si>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</si>
  <si>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</si>
  <si>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</si>
  <si>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</si>
  <si>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</si>
  <si>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</si>
  <si>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43331</t>
  </si>
  <si>
    <t>RFC de las personas físicas o morales asistentes a la junta de aclaraciones</t>
  </si>
  <si>
    <t>43332</t>
  </si>
  <si>
    <t>43333</t>
  </si>
  <si>
    <t>43334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</si>
  <si>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</si>
  <si>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</si>
  <si>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</si>
  <si>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</si>
  <si>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</si>
  <si>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</si>
  <si>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</si>
  <si>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</si>
  <si>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</si>
  <si>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</si>
  <si>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</si>
  <si>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</si>
  <si>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</si>
  <si>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</si>
  <si>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</si>
  <si>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</si>
  <si>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Deisy</t>
  </si>
  <si>
    <t>Herrera</t>
  </si>
  <si>
    <t>Romero</t>
  </si>
  <si>
    <t>López</t>
  </si>
  <si>
    <t>Cumple tecnicamente con lo requerido y oferta el mejor precio</t>
  </si>
  <si>
    <t>Subdirección de Recursos Materiales</t>
  </si>
  <si>
    <t>Transacción bancaria</t>
  </si>
  <si>
    <t>García</t>
  </si>
  <si>
    <t>Responsable de Adquisiciones</t>
  </si>
  <si>
    <t>Directora de Recursos Materiales y Servicios Generales</t>
  </si>
  <si>
    <t>Paulina</t>
  </si>
  <si>
    <t>Carrillo</t>
  </si>
  <si>
    <t>Subdirector de Recursos Materiales</t>
  </si>
  <si>
    <t>HERD801220MR6</t>
  </si>
  <si>
    <t>GACP911017NV8</t>
  </si>
  <si>
    <t>Recursos Fiscales</t>
  </si>
  <si>
    <t>DIRECCIÓN DE RECURSOS MATERIALES Y SERVICIOS GENERALES</t>
  </si>
  <si>
    <t>Pesos</t>
  </si>
  <si>
    <t xml:space="preserve">Julieta </t>
  </si>
  <si>
    <t xml:space="preserve">Proa </t>
  </si>
  <si>
    <t>Santoyo</t>
  </si>
  <si>
    <t>Titular del Organo Interno de Control</t>
  </si>
  <si>
    <t>Pedro</t>
  </si>
  <si>
    <t>Galindo</t>
  </si>
  <si>
    <t>GALP680519H32</t>
  </si>
  <si>
    <t>Las celdas sin información no son aplicables para esta contratación</t>
  </si>
  <si>
    <t>Daniel</t>
  </si>
  <si>
    <t>Ruíz</t>
  </si>
  <si>
    <t>Logistica Alimentaria Maxfran, S.A. de C.V.</t>
  </si>
  <si>
    <t>Bass Food And Services, S.A. de C.V.</t>
  </si>
  <si>
    <t>Garro Boss, S.A. de C.V.</t>
  </si>
  <si>
    <t>BFS090717AH8</t>
  </si>
  <si>
    <t>GBO050823EZ8</t>
  </si>
  <si>
    <t>LAM161004ML3</t>
  </si>
  <si>
    <t>Dirección de Recursos Humanos</t>
  </si>
  <si>
    <t>Miguel Ángel</t>
  </si>
  <si>
    <t>Jurado</t>
  </si>
  <si>
    <t>Representante de la Dirección de Asuntos Jurídicos</t>
  </si>
  <si>
    <t>LA-03890M001-E15-2020</t>
  </si>
  <si>
    <t>https://www.cide.edu/transparencia/fracciones/CONVOCATORIA-E15-2020.pdf</t>
  </si>
  <si>
    <t xml:space="preserve">Servicio de vales de despensa a través de monederos eletrónicos </t>
  </si>
  <si>
    <t>Edenred México, S.A. de C.V.</t>
  </si>
  <si>
    <t>Efectivale, S. de R.L. de C.V.</t>
  </si>
  <si>
    <t>Finutil, S.A. de C.V.</t>
  </si>
  <si>
    <t>Previsión del Trabajo, S.A. de C.V.</t>
  </si>
  <si>
    <t>Sodexo Motivation Solurions México, S.A. de C.V.</t>
  </si>
  <si>
    <t>Toka Internacional, S.A.P.I. de C.V.</t>
  </si>
  <si>
    <t>Vale Total, S.A. de C.V.</t>
  </si>
  <si>
    <t>ASE930924SS7</t>
  </si>
  <si>
    <t>EFE8908015L3</t>
  </si>
  <si>
    <t>FIN080710J59</t>
  </si>
  <si>
    <t>PTR080730J62</t>
  </si>
  <si>
    <t>PME811211B20</t>
  </si>
  <si>
    <t>TIN090211JC9</t>
  </si>
  <si>
    <t>VTO1508246S6</t>
  </si>
  <si>
    <t>José</t>
  </si>
  <si>
    <t>Rosales</t>
  </si>
  <si>
    <t>Morales</t>
  </si>
  <si>
    <t>Director de Asunto Jurídicos</t>
  </si>
  <si>
    <t>Jesús</t>
  </si>
  <si>
    <t>Martínez</t>
  </si>
  <si>
    <t>MAGJ710203J43</t>
  </si>
  <si>
    <t>Responsable de Prestaciones Laborales</t>
  </si>
  <si>
    <t>https://www.cide.edu/transparencia/fracciones/ACTACLARACIONES-E15-2020.pdf</t>
  </si>
  <si>
    <t>https://www.cide.edu/transparencia/fracciones/ACTAPERTURA-E15-2020.pdf</t>
  </si>
  <si>
    <t>DAJ/AAS/021/2020</t>
  </si>
  <si>
    <t>https://www.cide.edu/transparencia/fracciones/DAJ-AAS-021-2020.pdf</t>
  </si>
  <si>
    <t>IA-03890M001-E23-2020</t>
  </si>
  <si>
    <t>IA-03890M001-E29-2020</t>
  </si>
  <si>
    <t>https://www.cide.edu/transparencia/fracciones/CONVOCATORIA-E23-2020.pdf</t>
  </si>
  <si>
    <t>https://www.cide.edu/transparencia/fracciones/CONVOCATORIA-E29-2020.pdf</t>
  </si>
  <si>
    <t>Suministro de insumos para los comedores institucionales del CIDE Sede Región Centro Aguascalientes</t>
  </si>
  <si>
    <t>Suministro de abarrotes para los comedores institucionales del CIDE Sede Santa Fe</t>
  </si>
  <si>
    <t>Comercializadora y Empacadora Lis, S.A. de C.V.</t>
  </si>
  <si>
    <t>Distribuidora El Patito Feo, S.A. de C.V.</t>
  </si>
  <si>
    <t>Pastas Distribuciones, S.A. de C.V.</t>
  </si>
  <si>
    <t>CEL110216KJA</t>
  </si>
  <si>
    <t>DPF161024MF6</t>
  </si>
  <si>
    <t>PDI0407276LA</t>
  </si>
  <si>
    <t>Joanna Helena</t>
  </si>
  <si>
    <t>Prieto</t>
  </si>
  <si>
    <t>Siller</t>
  </si>
  <si>
    <t>Directora de Recursos Humanos</t>
  </si>
  <si>
    <t>RUJM9401289L2</t>
  </si>
  <si>
    <t>Felix</t>
  </si>
  <si>
    <t>Fabela</t>
  </si>
  <si>
    <t>FEFD911202F57</t>
  </si>
  <si>
    <t>Enlace Administrativo de Comedores Institucionales</t>
  </si>
  <si>
    <t>https://www.cide.edu/transparencia/fracciones/ACTACLARACIONES-E29-2020.pdf</t>
  </si>
  <si>
    <t>https://www.cide.edu/transparencia/fracciones/ACTAPERTURA-E23-2020.pdf</t>
  </si>
  <si>
    <t>https://www.cide.edu/transparencia/fracciones/ACTAPERTURA-E29-2020.pdf</t>
  </si>
  <si>
    <t>DAJ/AAS/019/2020</t>
  </si>
  <si>
    <t>DAJ/AAS/022/2020</t>
  </si>
  <si>
    <t>https://www.cide.edu/transparencia/fracciones/DAJ-AAS-019-2020.pdf</t>
  </si>
  <si>
    <t>https://www.cide.edu/transparencia/fracciones/DAJ-AAS-022-2020.pdf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</si>
</sst>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Tahoma"/>
      <family val="2"/>
    </font>
    <font>
      <sz val="9"/>
      <color theme="1"/>
      <name val="Arial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0" applyFont="1"/>
    <xf numFmtId="0" fontId="7" fillId="0" borderId="2" xfId="1" applyFont="1" applyBorder="1"/>
    <xf numFmtId="0" fontId="2" fillId="0" borderId="2" xfId="0" applyFont="1" applyBorder="1"/>
    <xf numFmtId="0" fontId="7" fillId="0" borderId="3" xfId="1" applyFont="1" applyFill="1" applyBorder="1"/>
    <xf numFmtId="0" fontId="8" fillId="0" borderId="0" xfId="2"/>
    <xf numFmtId="0" fontId="0" fillId="0" borderId="0" xfId="0"/>
    <xf numFmtId="0" fontId="1" fillId="0" borderId="2" xfId="0" applyFont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de.edu/transparencia/fracciones/ACTAPERTURA-E23-2020.pdf" TargetMode="External"/><Relationship Id="rId3" Type="http://schemas.openxmlformats.org/officeDocument/2006/relationships/hyperlink" Target="https://www.cide.edu/transparencia/fracciones/ACTAPERTURA-E15-2020.pdf" TargetMode="External"/><Relationship Id="rId7" Type="http://schemas.openxmlformats.org/officeDocument/2006/relationships/hyperlink" Target="https://www.cide.edu/transparencia/fracciones/ACTACLARACIONES-E29-202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cide.edu/transparencia/fracciones/ACTACLARACIONES-E15-2020.pdf" TargetMode="External"/><Relationship Id="rId1" Type="http://schemas.openxmlformats.org/officeDocument/2006/relationships/hyperlink" Target="https://www.cide.edu/transparencia/fracciones/CONVOCATORIA-E15-2020.pdf" TargetMode="External"/><Relationship Id="rId6" Type="http://schemas.openxmlformats.org/officeDocument/2006/relationships/hyperlink" Target="https://www.cide.edu/transparencia/fracciones/CONVOCATORIA-E29-2020.pdf" TargetMode="External"/><Relationship Id="rId11" Type="http://schemas.openxmlformats.org/officeDocument/2006/relationships/hyperlink" Target="https://www.cide.edu/transparencia/fracciones/DAJ-AAS-022-2020.pdf" TargetMode="External"/><Relationship Id="rId5" Type="http://schemas.openxmlformats.org/officeDocument/2006/relationships/hyperlink" Target="https://www.cide.edu/transparencia/fracciones/CONVOCATORIA-E23-2020.pdf" TargetMode="External"/><Relationship Id="rId10" Type="http://schemas.openxmlformats.org/officeDocument/2006/relationships/hyperlink" Target="https://www.cide.edu/transparencia/fracciones/DAJ-AAS-019-2020.pdf" TargetMode="External"/><Relationship Id="rId4" Type="http://schemas.openxmlformats.org/officeDocument/2006/relationships/hyperlink" Target="https://www.cide.edu/transparencia/fracciones/DAJ-AAS-021-2020.pdf" TargetMode="External"/><Relationship Id="rId9" Type="http://schemas.openxmlformats.org/officeDocument/2006/relationships/hyperlink" Target="https://www.cide.edu/transparencia/fracciones/ACTAPERTURA-E29-2020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5" customWidth="1"/>
    <col min="4" max="4" width="33.140625" customWidth="1"/>
    <col min="5" max="5" width="16.28515625" bestFit="1" customWidth="1"/>
    <col min="6" max="6" width="34.140625" customWidth="1"/>
    <col min="7" max="7" width="38.42578125" bestFit="1" customWidth="1"/>
    <col min="8" max="8" width="30.5703125" customWidth="1"/>
    <col min="9" max="9" width="22.5703125" customWidth="1"/>
    <col min="10" max="10" width="37.28515625" bestFit="1" customWidth="1"/>
    <col min="11" max="11" width="35.7109375" customWidth="1"/>
    <col min="12" max="12" width="30.5703125" customWidth="1"/>
    <col min="13" max="13" width="26.140625" customWidth="1"/>
    <col min="14" max="14" width="28.85546875" customWidth="1"/>
    <col min="15" max="15" width="40.7109375" customWidth="1"/>
    <col min="16" max="16" width="40.85546875" customWidth="1"/>
    <col min="17" max="17" width="32.14062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31.85546875" customWidth="1"/>
    <col min="23" max="23" width="44.85546875" bestFit="1" customWidth="1"/>
    <col min="24" max="24" width="16.140625" bestFit="1" customWidth="1"/>
    <col min="25" max="25" width="25.140625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27.140625" customWidth="1"/>
    <col min="30" max="30" width="28.42578125" customWidth="1"/>
    <col min="31" max="31" width="33.85546875" customWidth="1"/>
    <col min="32" max="32" width="29.7109375" customWidth="1"/>
    <col min="33" max="33" width="14.42578125" bestFit="1" customWidth="1"/>
    <col min="34" max="34" width="27.140625" customWidth="1"/>
    <col min="35" max="35" width="22.85546875" customWidth="1"/>
    <col min="36" max="36" width="17.140625" bestFit="1" customWidth="1"/>
    <col min="37" max="37" width="24.5703125" customWidth="1"/>
    <col min="38" max="38" width="26.85546875" customWidth="1"/>
    <col min="39" max="39" width="43.42578125" customWidth="1"/>
    <col min="40" max="40" width="29.42578125" customWidth="1"/>
    <col min="41" max="41" width="30.7109375" customWidth="1"/>
    <col min="42" max="42" width="29.5703125" customWidth="1"/>
    <col min="43" max="43" width="22.28515625" bestFit="1" customWidth="1"/>
    <col min="44" max="44" width="34.7109375" customWidth="1"/>
    <col min="45" max="45" width="35.140625" customWidth="1"/>
    <col min="46" max="46" width="28.140625" customWidth="1"/>
    <col min="47" max="47" width="33.85546875" customWidth="1"/>
    <col min="48" max="48" width="42.7109375" customWidth="1"/>
    <col min="49" max="49" width="31.5703125" customWidth="1"/>
    <col min="50" max="50" width="28.85546875" customWidth="1"/>
    <col min="51" max="51" width="32.7109375" customWidth="1"/>
    <col min="52" max="52" width="35" customWidth="1"/>
    <col min="53" max="53" width="30.5703125" customWidth="1"/>
    <col min="54" max="54" width="33.5703125" customWidth="1"/>
    <col min="55" max="55" width="43.140625" customWidth="1"/>
    <col min="56" max="56" width="31.7109375" bestFit="1" customWidth="1"/>
    <col min="57" max="57" width="43" customWidth="1"/>
    <col min="58" max="58" width="17.5703125" bestFit="1" customWidth="1"/>
    <col min="59" max="59" width="20" bestFit="1" customWidth="1"/>
    <col min="60" max="60" width="60.140625" customWidth="1"/>
    <col min="61" max="61" width="31.140625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s="10" t="s">
        <v>137</v>
      </c>
      <c r="E8" s="10" t="s">
        <v>144</v>
      </c>
      <c r="F8" s="4">
        <v>8</v>
      </c>
      <c r="G8" s="10" t="s">
        <v>234</v>
      </c>
      <c r="H8" s="9" t="s">
        <v>235</v>
      </c>
      <c r="I8" s="3">
        <v>43894</v>
      </c>
      <c r="J8" t="s">
        <v>236</v>
      </c>
      <c r="K8" s="4">
        <v>8</v>
      </c>
      <c r="L8" s="3">
        <v>43900</v>
      </c>
      <c r="N8">
        <v>4</v>
      </c>
      <c r="O8" s="9" t="s">
        <v>259</v>
      </c>
      <c r="P8" s="9" t="s">
        <v>260</v>
      </c>
      <c r="U8" s="10" t="s">
        <v>237</v>
      </c>
      <c r="V8" s="5" t="s">
        <v>244</v>
      </c>
      <c r="W8" s="10" t="s">
        <v>200</v>
      </c>
      <c r="X8" s="10" t="s">
        <v>230</v>
      </c>
      <c r="Y8" s="10" t="s">
        <v>201</v>
      </c>
      <c r="Z8" s="10" t="s">
        <v>230</v>
      </c>
      <c r="AA8" s="10" t="s">
        <v>261</v>
      </c>
      <c r="AB8" s="3">
        <v>43924</v>
      </c>
      <c r="AC8" s="10">
        <v>3900000</v>
      </c>
      <c r="AD8" s="10">
        <v>3900000</v>
      </c>
      <c r="AE8">
        <v>1560000</v>
      </c>
      <c r="AF8">
        <v>3900000</v>
      </c>
      <c r="AG8" s="10" t="s">
        <v>213</v>
      </c>
      <c r="AI8" s="10" t="s">
        <v>202</v>
      </c>
      <c r="AJ8" s="10" t="s">
        <v>236</v>
      </c>
      <c r="AK8" s="3">
        <v>43909</v>
      </c>
      <c r="AL8" s="3">
        <v>44196</v>
      </c>
      <c r="AM8" s="9" t="s">
        <v>262</v>
      </c>
      <c r="AO8">
        <v>9</v>
      </c>
      <c r="AP8" s="10" t="s">
        <v>145</v>
      </c>
      <c r="AQ8" s="10" t="s">
        <v>211</v>
      </c>
      <c r="AX8" s="10" t="s">
        <v>152</v>
      </c>
      <c r="BE8" s="10" t="s">
        <v>212</v>
      </c>
      <c r="BF8" s="3">
        <v>44012</v>
      </c>
      <c r="BG8" s="3">
        <v>44012</v>
      </c>
      <c r="BH8" s="10" t="s">
        <v>221</v>
      </c>
    </row>
    <row r="9" spans="1:60" x14ac:dyDescent="0.25">
      <c r="A9">
        <v>2020</v>
      </c>
      <c r="B9" s="3">
        <v>43922</v>
      </c>
      <c r="C9" s="3">
        <v>44012</v>
      </c>
      <c r="D9" s="10" t="s">
        <v>138</v>
      </c>
      <c r="E9" s="10" t="s">
        <v>142</v>
      </c>
      <c r="F9" s="4">
        <v>9</v>
      </c>
      <c r="G9" s="10" t="s">
        <v>263</v>
      </c>
      <c r="H9" s="9" t="s">
        <v>265</v>
      </c>
      <c r="I9" s="3">
        <v>43901</v>
      </c>
      <c r="J9" t="s">
        <v>267</v>
      </c>
      <c r="K9" s="4">
        <v>9</v>
      </c>
      <c r="P9" s="9" t="s">
        <v>285</v>
      </c>
      <c r="U9" s="10" t="s">
        <v>270</v>
      </c>
      <c r="V9" s="5" t="s">
        <v>273</v>
      </c>
      <c r="W9" s="10" t="s">
        <v>200</v>
      </c>
      <c r="X9" s="10" t="s">
        <v>230</v>
      </c>
      <c r="Y9" s="10" t="s">
        <v>201</v>
      </c>
      <c r="Z9" s="10" t="s">
        <v>230</v>
      </c>
      <c r="AA9" s="10" t="s">
        <v>287</v>
      </c>
      <c r="AB9" s="3">
        <v>43924</v>
      </c>
      <c r="AC9" s="10">
        <v>1000396.85</v>
      </c>
      <c r="AD9" s="10">
        <v>1000396.85</v>
      </c>
      <c r="AE9" s="10">
        <v>400158.73</v>
      </c>
      <c r="AF9" s="10">
        <v>1000396.85</v>
      </c>
      <c r="AG9" s="10" t="s">
        <v>213</v>
      </c>
      <c r="AI9" s="10" t="s">
        <v>202</v>
      </c>
      <c r="AJ9" s="10" t="s">
        <v>267</v>
      </c>
      <c r="AK9" s="3">
        <v>43910</v>
      </c>
      <c r="AL9" s="3">
        <v>44196</v>
      </c>
      <c r="AM9" s="9" t="s">
        <v>289</v>
      </c>
      <c r="AO9">
        <v>10</v>
      </c>
      <c r="AP9" s="10" t="s">
        <v>145</v>
      </c>
      <c r="AQ9" s="10" t="s">
        <v>211</v>
      </c>
      <c r="AX9" s="10" t="s">
        <v>152</v>
      </c>
      <c r="BE9" s="10" t="s">
        <v>212</v>
      </c>
      <c r="BF9" s="3">
        <v>44012</v>
      </c>
      <c r="BG9" s="3">
        <v>44012</v>
      </c>
      <c r="BH9" s="10" t="s">
        <v>221</v>
      </c>
    </row>
    <row r="10" spans="1:60" x14ac:dyDescent="0.25">
      <c r="A10">
        <v>2020</v>
      </c>
      <c r="B10" s="3">
        <v>43922</v>
      </c>
      <c r="C10" s="3">
        <v>44012</v>
      </c>
      <c r="D10" s="10" t="s">
        <v>138</v>
      </c>
      <c r="E10" s="10" t="s">
        <v>142</v>
      </c>
      <c r="F10" s="4">
        <v>10</v>
      </c>
      <c r="G10" s="10" t="s">
        <v>264</v>
      </c>
      <c r="H10" s="9" t="s">
        <v>266</v>
      </c>
      <c r="I10" s="3">
        <v>43908</v>
      </c>
      <c r="J10" s="10" t="s">
        <v>268</v>
      </c>
      <c r="K10" s="4">
        <v>10</v>
      </c>
      <c r="L10" s="3">
        <v>43914</v>
      </c>
      <c r="N10">
        <v>5</v>
      </c>
      <c r="O10" s="9" t="s">
        <v>284</v>
      </c>
      <c r="P10" s="9" t="s">
        <v>286</v>
      </c>
      <c r="U10" s="10" t="s">
        <v>224</v>
      </c>
      <c r="V10" s="5" t="s">
        <v>229</v>
      </c>
      <c r="W10" s="10" t="s">
        <v>200</v>
      </c>
      <c r="X10" s="10" t="s">
        <v>230</v>
      </c>
      <c r="Y10" s="10" t="s">
        <v>201</v>
      </c>
      <c r="Z10" s="10" t="s">
        <v>230</v>
      </c>
      <c r="AA10" s="10" t="s">
        <v>288</v>
      </c>
      <c r="AB10" s="3">
        <v>43936</v>
      </c>
      <c r="AC10" s="10">
        <v>644821.85</v>
      </c>
      <c r="AD10" s="10">
        <v>747993.35</v>
      </c>
      <c r="AE10">
        <v>299197.34000000003</v>
      </c>
      <c r="AF10" s="10">
        <v>747993.35</v>
      </c>
      <c r="AG10" s="10" t="s">
        <v>213</v>
      </c>
      <c r="AI10" s="10" t="s">
        <v>202</v>
      </c>
      <c r="AJ10" s="10" t="s">
        <v>268</v>
      </c>
      <c r="AK10" s="3">
        <v>43921</v>
      </c>
      <c r="AL10" s="3">
        <v>44196</v>
      </c>
      <c r="AM10" s="9" t="s">
        <v>290</v>
      </c>
      <c r="AO10">
        <v>10</v>
      </c>
      <c r="AP10" s="10" t="s">
        <v>145</v>
      </c>
      <c r="AQ10" s="10" t="s">
        <v>211</v>
      </c>
      <c r="AX10" s="10" t="s">
        <v>152</v>
      </c>
      <c r="BE10" s="10" t="s">
        <v>212</v>
      </c>
      <c r="BF10" s="3">
        <v>44012</v>
      </c>
      <c r="BG10" s="3">
        <v>44012</v>
      </c>
      <c r="BH10" s="10" t="s">
        <v>221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P8:AP10">
      <formula1>Hidden_341</formula1>
    </dataValidation>
    <dataValidation type="list" allowBlank="1" showErrorMessage="1" sqref="AX8:AX10">
      <formula1>Hidden_549</formula1>
    </dataValidation>
  </dataValidations>
  <hyperlinks>
    <hyperlink ref="H8" r:id="rId1"/>
    <hyperlink ref="O8" r:id="rId2"/>
    <hyperlink ref="P8" r:id="rId3"/>
    <hyperlink ref="AM8" r:id="rId4"/>
    <hyperlink ref="H9" r:id="rId5"/>
    <hyperlink ref="H10" r:id="rId6"/>
    <hyperlink ref="O10" r:id="rId7"/>
    <hyperlink ref="P9" r:id="rId8"/>
    <hyperlink ref="P10" r:id="rId9"/>
    <hyperlink ref="AM9" r:id="rId10"/>
    <hyperlink ref="AM10" r:id="rId11"/>
  </hyperlinks>
  <pageMargins left="0.7" right="0.7" top="0.75" bottom="0.75" header="0.3" footer="0.3"/>
  <pageSetup orientation="portrait" horizontalDpi="300" verticalDpi="30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4" workbookViewId="0">
      <selection activeCell="C23" sqref="C23"/>
    </sheetView>
  </sheetViews>
  <sheetFormatPr baseColWidth="10" defaultColWidth="9.14062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35.855468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0</v>
      </c>
      <c r="F2" t="s">
        <v>180</v>
      </c>
    </row>
    <row r="3" spans="1:6" ht="45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4</v>
      </c>
      <c r="B4" s="10" t="s">
        <v>196</v>
      </c>
      <c r="C4" s="10" t="s">
        <v>197</v>
      </c>
      <c r="D4" s="10" t="s">
        <v>198</v>
      </c>
      <c r="E4" s="6" t="s">
        <v>209</v>
      </c>
      <c r="F4" s="10" t="s">
        <v>205</v>
      </c>
    </row>
    <row r="5" spans="1:6" x14ac:dyDescent="0.25">
      <c r="A5">
        <v>4</v>
      </c>
      <c r="B5" s="10" t="s">
        <v>218</v>
      </c>
      <c r="C5" s="10" t="s">
        <v>219</v>
      </c>
      <c r="D5" s="10" t="s">
        <v>199</v>
      </c>
      <c r="E5" s="8" t="s">
        <v>220</v>
      </c>
      <c r="F5" s="10" t="s">
        <v>208</v>
      </c>
    </row>
    <row r="6" spans="1:6" x14ac:dyDescent="0.25">
      <c r="A6">
        <v>4</v>
      </c>
      <c r="B6" s="10" t="s">
        <v>206</v>
      </c>
      <c r="C6" s="10" t="s">
        <v>203</v>
      </c>
      <c r="D6" s="10" t="s">
        <v>207</v>
      </c>
      <c r="E6" s="7" t="s">
        <v>210</v>
      </c>
      <c r="F6" s="10" t="s">
        <v>204</v>
      </c>
    </row>
    <row r="7" spans="1:6" x14ac:dyDescent="0.25">
      <c r="A7">
        <v>4</v>
      </c>
      <c r="B7" s="10" t="s">
        <v>255</v>
      </c>
      <c r="C7" s="10" t="s">
        <v>256</v>
      </c>
      <c r="D7" s="10" t="s">
        <v>203</v>
      </c>
      <c r="E7" s="11" t="s">
        <v>257</v>
      </c>
      <c r="F7" s="10" t="s">
        <v>258</v>
      </c>
    </row>
    <row r="8" spans="1:6" x14ac:dyDescent="0.25">
      <c r="A8">
        <v>4</v>
      </c>
      <c r="B8" s="10" t="s">
        <v>214</v>
      </c>
      <c r="C8" s="10" t="s">
        <v>215</v>
      </c>
      <c r="D8" s="10" t="s">
        <v>216</v>
      </c>
      <c r="E8" s="6"/>
      <c r="F8" s="4" t="s">
        <v>217</v>
      </c>
    </row>
    <row r="9" spans="1:6" x14ac:dyDescent="0.25">
      <c r="A9">
        <v>4</v>
      </c>
      <c r="B9" t="s">
        <v>251</v>
      </c>
      <c r="C9" t="s">
        <v>252</v>
      </c>
      <c r="D9" s="4" t="s">
        <v>253</v>
      </c>
      <c r="F9" s="4" t="s">
        <v>254</v>
      </c>
    </row>
    <row r="10" spans="1:6" x14ac:dyDescent="0.25">
      <c r="A10">
        <v>5</v>
      </c>
      <c r="B10" s="10" t="s">
        <v>196</v>
      </c>
      <c r="C10" s="10" t="s">
        <v>197</v>
      </c>
      <c r="D10" s="10" t="s">
        <v>198</v>
      </c>
      <c r="E10" s="6" t="s">
        <v>209</v>
      </c>
      <c r="F10" s="10" t="s">
        <v>205</v>
      </c>
    </row>
    <row r="11" spans="1:6" x14ac:dyDescent="0.25">
      <c r="A11">
        <v>5</v>
      </c>
      <c r="B11" s="10" t="s">
        <v>218</v>
      </c>
      <c r="C11" s="10" t="s">
        <v>219</v>
      </c>
      <c r="D11" s="10" t="s">
        <v>199</v>
      </c>
      <c r="E11" s="8" t="s">
        <v>220</v>
      </c>
      <c r="F11" s="10" t="s">
        <v>208</v>
      </c>
    </row>
    <row r="12" spans="1:6" x14ac:dyDescent="0.25">
      <c r="A12">
        <v>5</v>
      </c>
      <c r="B12" s="10" t="s">
        <v>206</v>
      </c>
      <c r="C12" s="10" t="s">
        <v>203</v>
      </c>
      <c r="D12" s="10" t="s">
        <v>207</v>
      </c>
      <c r="E12" s="7" t="s">
        <v>210</v>
      </c>
      <c r="F12" s="10" t="s">
        <v>204</v>
      </c>
    </row>
    <row r="13" spans="1:6" x14ac:dyDescent="0.25">
      <c r="A13">
        <v>5</v>
      </c>
      <c r="B13" t="s">
        <v>275</v>
      </c>
      <c r="C13" t="s">
        <v>276</v>
      </c>
      <c r="D13" s="4" t="s">
        <v>277</v>
      </c>
      <c r="F13" s="4" t="s">
        <v>278</v>
      </c>
    </row>
    <row r="14" spans="1:6" x14ac:dyDescent="0.25">
      <c r="A14">
        <v>5</v>
      </c>
      <c r="B14" s="10" t="s">
        <v>222</v>
      </c>
      <c r="C14" s="10" t="s">
        <v>280</v>
      </c>
      <c r="D14" s="10" t="s">
        <v>281</v>
      </c>
      <c r="E14" s="11" t="s">
        <v>282</v>
      </c>
      <c r="F14" s="10" t="s">
        <v>283</v>
      </c>
    </row>
    <row r="15" spans="1:6" x14ac:dyDescent="0.25">
      <c r="A15">
        <v>5</v>
      </c>
      <c r="B15" s="10" t="s">
        <v>231</v>
      </c>
      <c r="C15" s="10" t="s">
        <v>223</v>
      </c>
      <c r="D15" s="10" t="s">
        <v>232</v>
      </c>
      <c r="E15" s="11" t="s">
        <v>279</v>
      </c>
      <c r="F15" s="10" t="s">
        <v>233</v>
      </c>
    </row>
  </sheetData>
  <autoFilter ref="A3:F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9</v>
      </c>
      <c r="B4">
        <v>15401</v>
      </c>
    </row>
    <row r="5" spans="1:2" x14ac:dyDescent="0.25">
      <c r="A5">
        <v>10</v>
      </c>
      <c r="B5">
        <v>22104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5" sqref="E2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11" spans="1:1" ht="14.2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4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E4" t="s">
        <v>237</v>
      </c>
      <c r="F4" s="5" t="s">
        <v>244</v>
      </c>
    </row>
    <row r="5" spans="1:6" x14ac:dyDescent="0.25">
      <c r="A5">
        <v>8</v>
      </c>
      <c r="E5" t="s">
        <v>238</v>
      </c>
      <c r="F5" s="5" t="s">
        <v>245</v>
      </c>
    </row>
    <row r="6" spans="1:6" x14ac:dyDescent="0.25">
      <c r="A6">
        <v>8</v>
      </c>
      <c r="E6" t="s">
        <v>239</v>
      </c>
      <c r="F6" s="5" t="s">
        <v>246</v>
      </c>
    </row>
    <row r="7" spans="1:6" x14ac:dyDescent="0.25">
      <c r="A7">
        <v>8</v>
      </c>
      <c r="E7" t="s">
        <v>240</v>
      </c>
      <c r="F7" s="5" t="s">
        <v>247</v>
      </c>
    </row>
    <row r="8" spans="1:6" x14ac:dyDescent="0.25">
      <c r="A8">
        <v>8</v>
      </c>
      <c r="E8" t="s">
        <v>241</v>
      </c>
      <c r="F8" s="5" t="s">
        <v>248</v>
      </c>
    </row>
    <row r="9" spans="1:6" x14ac:dyDescent="0.25">
      <c r="A9">
        <v>8</v>
      </c>
      <c r="E9" t="s">
        <v>242</v>
      </c>
      <c r="F9" s="5" t="s">
        <v>249</v>
      </c>
    </row>
    <row r="10" spans="1:6" x14ac:dyDescent="0.25">
      <c r="A10">
        <v>8</v>
      </c>
      <c r="E10" t="s">
        <v>243</v>
      </c>
      <c r="F10" s="5" t="s">
        <v>250</v>
      </c>
    </row>
    <row r="11" spans="1:6" x14ac:dyDescent="0.25">
      <c r="A11">
        <v>9</v>
      </c>
      <c r="E11" t="s">
        <v>269</v>
      </c>
      <c r="F11" s="5" t="s">
        <v>272</v>
      </c>
    </row>
    <row r="12" spans="1:6" x14ac:dyDescent="0.25">
      <c r="A12">
        <v>9</v>
      </c>
      <c r="E12" t="s">
        <v>270</v>
      </c>
      <c r="F12" s="5" t="s">
        <v>273</v>
      </c>
    </row>
    <row r="13" spans="1:6" x14ac:dyDescent="0.25">
      <c r="A13">
        <v>9</v>
      </c>
      <c r="E13" t="s">
        <v>271</v>
      </c>
      <c r="F13" s="5" t="s">
        <v>274</v>
      </c>
    </row>
    <row r="14" spans="1:6" x14ac:dyDescent="0.25">
      <c r="A14">
        <v>10</v>
      </c>
      <c r="E14" t="s">
        <v>225</v>
      </c>
      <c r="F14" s="5" t="s">
        <v>227</v>
      </c>
    </row>
    <row r="15" spans="1:6" x14ac:dyDescent="0.25">
      <c r="A15">
        <v>10</v>
      </c>
      <c r="E15" s="10" t="s">
        <v>226</v>
      </c>
      <c r="F15" s="5" t="s">
        <v>228</v>
      </c>
    </row>
    <row r="16" spans="1:6" x14ac:dyDescent="0.25">
      <c r="A16">
        <v>10</v>
      </c>
      <c r="E16" s="10" t="s">
        <v>224</v>
      </c>
      <c r="F16" s="5" t="s">
        <v>229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1" customWidth="1"/>
    <col min="3" max="3" width="17" bestFit="1" customWidth="1"/>
    <col min="4" max="4" width="19.140625" bestFit="1" customWidth="1"/>
    <col min="5" max="5" width="52.5703125" customWidth="1"/>
    <col min="6" max="6" width="39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E4" s="10" t="s">
        <v>237</v>
      </c>
      <c r="F4" s="5" t="s">
        <v>244</v>
      </c>
    </row>
    <row r="5" spans="1:6" x14ac:dyDescent="0.25">
      <c r="A5">
        <v>8</v>
      </c>
      <c r="E5" s="10" t="s">
        <v>240</v>
      </c>
      <c r="F5" s="5" t="s">
        <v>247</v>
      </c>
    </row>
    <row r="6" spans="1:6" x14ac:dyDescent="0.25">
      <c r="A6">
        <v>8</v>
      </c>
      <c r="E6" s="10" t="s">
        <v>242</v>
      </c>
      <c r="F6" s="5" t="s">
        <v>249</v>
      </c>
    </row>
    <row r="7" spans="1:6" x14ac:dyDescent="0.25">
      <c r="A7">
        <v>9</v>
      </c>
      <c r="E7" s="10" t="s">
        <v>270</v>
      </c>
      <c r="F7" s="5" t="s">
        <v>273</v>
      </c>
    </row>
    <row r="8" spans="1:6" x14ac:dyDescent="0.25">
      <c r="A8">
        <v>10</v>
      </c>
      <c r="E8" s="10" t="s">
        <v>226</v>
      </c>
      <c r="F8" s="5" t="s">
        <v>228</v>
      </c>
    </row>
    <row r="9" spans="1:6" x14ac:dyDescent="0.25">
      <c r="A9">
        <v>10</v>
      </c>
      <c r="E9" s="10" t="s">
        <v>224</v>
      </c>
      <c r="F9" s="5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7109375" customWidth="1"/>
    <col min="6" max="6" width="36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Tabla_334277</vt:lpstr>
      <vt:lpstr>Tabla_334306</vt:lpstr>
      <vt:lpstr>Tabla_334307</vt:lpstr>
      <vt:lpstr>Tabla_334308</vt:lpstr>
      <vt:lpstr>Tabla_334309</vt:lpstr>
      <vt:lpstr>Tabla_334310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cp:lastPrinted>2019-05-06T19:13:41Z</cp:lastPrinted>
  <dcterms:created xsi:type="dcterms:W3CDTF">2019-03-06T20:37:38Z</dcterms:created>
  <dcterms:modified xsi:type="dcterms:W3CDTF">2020-06-30T18:52:38Z</dcterms:modified>
</cp:coreProperties>
</file>