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ideo365-my.sharepoint.com/personal/roberto_mescobedo_cide_edu/Documents/Transparecia/INAI/Evaluación vinculante en materia de Protección de Datos/Anexo 8_CIDE/Vertiente 2. Ejercicio de Derechos Arco/"/>
    </mc:Choice>
  </mc:AlternateContent>
  <xr:revisionPtr revIDLastSave="0" documentId="8_{BEB8CA5B-1C30-4920-A456-9346902757D9}" xr6:coauthVersionLast="47" xr6:coauthVersionMax="47" xr10:uidLastSave="{00000000-0000-0000-0000-000000000000}"/>
  <bookViews>
    <workbookView xWindow="-120" yWindow="-120" windowWidth="29040" windowHeight="15720" xr2:uid="{D97C10B4-B7B8-4D71-88A0-984B9DD4181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10" i="1"/>
  <c r="N8" i="1"/>
  <c r="F9" i="1"/>
  <c r="J10" i="1"/>
  <c r="F10" i="1"/>
  <c r="J9" i="1"/>
  <c r="J8" i="1"/>
  <c r="F8" i="1"/>
  <c r="B8" i="1" l="1"/>
  <c r="B10" i="1"/>
  <c r="B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<sst xmlns="http://schemas.openxmlformats.org/spreadsheetml/2006/main" count="27" uniqueCount="27">
  <si>
    <t>TIPO DE DERECHO: ACCESO</t>
  </si>
  <si>
    <t>Primer Trimestre 2024</t>
  </si>
  <si>
    <t>Segundo Trimestre 2024</t>
  </si>
  <si>
    <t>Tercer Trimestre 2024</t>
  </si>
  <si>
    <t>Cuarto Trimestre 2024</t>
  </si>
  <si>
    <r>
      <t xml:space="preserve">Solicitudes para el ejercicio del derecho de </t>
    </r>
    <r>
      <rPr>
        <b/>
        <sz val="11"/>
        <color theme="1"/>
        <rFont val="Arial"/>
        <family val="2"/>
      </rPr>
      <t>Acceso</t>
    </r>
    <r>
      <rPr>
        <sz val="11"/>
        <color theme="1"/>
        <rFont val="Arial"/>
        <family val="2"/>
      </rPr>
      <t xml:space="preserve"> a datos personales recibidas por el sujeto obligado</t>
    </r>
  </si>
  <si>
    <t>Total</t>
  </si>
  <si>
    <t>Enero</t>
  </si>
  <si>
    <t>Febrero</t>
  </si>
  <si>
    <t>Marzo</t>
  </si>
  <si>
    <t>Subtotal 
1erTrim2024</t>
  </si>
  <si>
    <t>Abril</t>
  </si>
  <si>
    <t>Mayo</t>
  </si>
  <si>
    <t>Junio</t>
  </si>
  <si>
    <t>Subtotal 
2oTrim2024</t>
  </si>
  <si>
    <t>Julio</t>
  </si>
  <si>
    <t>Agosto</t>
  </si>
  <si>
    <t>Septiembre</t>
  </si>
  <si>
    <t>Subtotal 3erTrim2024</t>
  </si>
  <si>
    <t>Octubre</t>
  </si>
  <si>
    <t>Noviembre</t>
  </si>
  <si>
    <t>Dicimembre</t>
  </si>
  <si>
    <t>Subtotal 4toTrim2024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</si>
  <si>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</si>
  <si>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</si>
  <si>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</si>
  <si>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Unidad de Transparencia CIDE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</si>
</sst>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5">
    <xf numFmtId="0" fontId="0" fillId="0" borderId="0" xfId="0"/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0" xfId="1" applyFont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 wrapText="1"/>
    </xf>
    <xf numFmtId="0" fontId="6" fillId="8" borderId="0" xfId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</cellXfs>
  <cellStyles count="2">
    <cellStyle name="Énfasis1" xfId="1" builtinId="29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6" tint="0.5999938962981048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6B99865-6F2B-4B60-BFD4-4E1625F2CEDC}" name="Tabla2" displayName="Tabla2" ref="A7:N10" totalsRowShown="0" headerRowDxfId="15" dataDxfId="14">
  <tableColumns count="14">
    <tableColumn id="1" xr3:uid="{40D79F9B-3C56-495B-A9A3-8B0E7A39825D}" name="Solicitudes para el ejercicio del derecho de Acceso a datos personales recibidas por el sujeto obligado" dataDxfId="13"/>
    <tableColumn id="2" xr3:uid="{88149F0F-CFFE-483C-B861-FC9BA1DC3554}" name="Total" dataDxfId="12" dataCellStyle="Énfasis1">
      <calculatedColumnFormula>SUM(Tabla2[[#This Row],[Subtotal 
1erTrim2024]],Tabla2[[#This Row],[Subtotal 
2oTrim2024]],Tabla2[[#This Row],[Subtotal 3erTrim2024]],Tabla7[[#This Row],[Subtotal 4toTrim2024]])</calculatedColumnFormula>
    </tableColumn>
    <tableColumn id="3" xr3:uid="{8941DB6E-DF68-4E10-8468-82571AF730D3}" name="Enero" dataDxfId="11"/>
    <tableColumn id="4" xr3:uid="{B5B1A923-F61F-4AD0-9CEE-79BFB85EAB6D}" name="Febrero" dataDxfId="10"/>
    <tableColumn id="5" xr3:uid="{39FB53C6-947A-4406-B9BB-3C9AABB98461}" name="Marzo" dataDxfId="9"/>
    <tableColumn id="10" xr3:uid="{FF03B781-A777-4F40-97A4-D3A2725D8DA8}" name="Subtotal _x000a_1erTrim2024" dataDxfId="8">
      <calculatedColumnFormula>SUM(Tabla2[[#This Row],[Enero]:[Marzo]])</calculatedColumnFormula>
    </tableColumn>
    <tableColumn id="6" xr3:uid="{5DEDF0F5-2B97-481C-BD38-17E1AB0EE7F0}" name="Abril" dataDxfId="7"/>
    <tableColumn id="7" xr3:uid="{42745B83-BBBD-4A0B-B6CC-9C55144B64E6}" name="Mayo" dataDxfId="6"/>
    <tableColumn id="8" xr3:uid="{952FA036-BD08-422E-A7FF-B265FFD07E56}" name="Junio" dataDxfId="5"/>
    <tableColumn id="16" xr3:uid="{B1071E80-767F-4600-8281-76C237F31DAC}" name="Subtotal _x000a_2oTrim2024" dataDxfId="4">
      <calculatedColumnFormula>SUM(Tabla2[[#This Row],[Abril]:[Junio]])</calculatedColumnFormula>
    </tableColumn>
    <tableColumn id="15" xr3:uid="{EB4C04D7-09D3-4932-A6BB-B941D0618C37}" name="Julio" dataDxfId="3"/>
    <tableColumn id="14" xr3:uid="{DBB5B82C-7356-46FB-AF63-038F41A2A513}" name="Agosto" dataDxfId="2"/>
    <tableColumn id="13" xr3:uid="{9CBD4EC3-F288-46DF-9109-ACBC3E075760}" name="Septiembre" dataDxfId="1"/>
    <tableColumn id="12" xr3:uid="{E5EC4EDE-5208-44F2-8A94-82AE5558FF04}" name="Subtotal 3erTrim2024" dataDxfId="0">
      <calculatedColumnFormula>SUM(Tabla2[[#This Row],[Julio]:[Septiembre]])</calculatedColumnFormula>
    </tableColumn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21F3ED0-7C2A-4452-88BD-F4F7C3C8286D}" name="Tabla7" displayName="Tabla7" ref="O7:R10" totalsRowShown="0" headerRowDxfId="22" dataDxfId="21" tableBorderDxfId="20">
  <tableColumns count="4">
    <tableColumn id="1" xr3:uid="{2FB2B9E1-6363-496A-A08D-9E000E553A3C}" name="Octubre" dataDxfId="19"/>
    <tableColumn id="2" xr3:uid="{E90159F0-13EC-4825-9777-1BCE7E9F7B2E}" name="Noviembre" dataDxfId="18"/>
    <tableColumn id="3" xr3:uid="{52078A56-1ADD-43E1-9707-EF05CAC67F14}" name="Dicimembre" dataDxfId="17"/>
    <tableColumn id="4" xr3:uid="{9500BEF7-6346-45DC-9AB7-1A0CBDB4B52C}" name="Subtotal 4toTrim2024" dataDxfId="16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4335D-30CB-4918-8545-7F3F7370B2FF}">
  <dimension ref="A1:S10"/>
  <sheetViews>
    <sheetView tabSelected="1" workbookViewId="0">
      <selection activeCell="C24" sqref="C24"/>
    </sheetView>
  </sheetViews>
  <sheetFormatPr baseColWidth="10" defaultRowHeight="15" x14ac:dyDescent="0.25"/>
  <cols>
    <col min="1" max="1" width="62.85546875" customWidth="1"/>
    <col min="5" max="5" width="20.28515625" customWidth="1"/>
    <col min="6" max="6" width="24" customWidth="1"/>
    <col min="10" max="10" width="18.28515625" customWidth="1"/>
    <col min="14" max="14" width="20" customWidth="1"/>
    <col min="17" max="17" width="15" customWidth="1"/>
    <col min="18" max="18" width="15.8554687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19" x14ac:dyDescent="0.25">
      <c r="A2" s="1"/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</row>
    <row r="3" spans="1:19" ht="3.75" customHeight="1" x14ac:dyDescent="0.2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27.75" customHeight="1" x14ac:dyDescent="0.25">
      <c r="A4" s="1"/>
      <c r="B4" s="23" t="s">
        <v>26</v>
      </c>
      <c r="C4" s="24"/>
      <c r="D4" s="24"/>
      <c r="E4" s="1" t="e" vm="1">
        <v>#VALUE!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</row>
    <row r="5" spans="1:19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/>
    </row>
    <row r="6" spans="1:19" x14ac:dyDescent="0.25">
      <c r="A6" s="4" t="s">
        <v>0</v>
      </c>
      <c r="B6" s="4"/>
      <c r="C6" s="5" t="s">
        <v>1</v>
      </c>
      <c r="D6" s="6"/>
      <c r="E6" s="6"/>
      <c r="F6" s="6"/>
      <c r="G6" s="5" t="s">
        <v>2</v>
      </c>
      <c r="H6" s="6"/>
      <c r="I6" s="6"/>
      <c r="J6" s="6"/>
      <c r="K6" s="5" t="s">
        <v>3</v>
      </c>
      <c r="L6" s="6"/>
      <c r="M6" s="6"/>
      <c r="N6" s="6"/>
      <c r="O6" s="5" t="s">
        <v>4</v>
      </c>
      <c r="P6" s="6"/>
      <c r="Q6" s="6"/>
      <c r="R6" s="6"/>
      <c r="S6" s="2"/>
    </row>
    <row r="7" spans="1:19" ht="30" x14ac:dyDescent="0.25">
      <c r="A7" s="18" t="s">
        <v>5</v>
      </c>
      <c r="B7" s="19" t="s">
        <v>6</v>
      </c>
      <c r="C7" s="20" t="s">
        <v>7</v>
      </c>
      <c r="D7" s="21" t="s">
        <v>8</v>
      </c>
      <c r="E7" s="21" t="s">
        <v>9</v>
      </c>
      <c r="F7" s="18" t="s">
        <v>10</v>
      </c>
      <c r="G7" s="20" t="s">
        <v>11</v>
      </c>
      <c r="H7" s="21" t="s">
        <v>12</v>
      </c>
      <c r="I7" s="21" t="s">
        <v>13</v>
      </c>
      <c r="J7" s="22" t="s">
        <v>14</v>
      </c>
      <c r="K7" s="21" t="s">
        <v>15</v>
      </c>
      <c r="L7" s="21" t="s">
        <v>16</v>
      </c>
      <c r="M7" s="21" t="s">
        <v>17</v>
      </c>
      <c r="N7" s="18" t="s">
        <v>18</v>
      </c>
      <c r="O7" s="8" t="s">
        <v>19</v>
      </c>
      <c r="P7" s="8" t="s">
        <v>20</v>
      </c>
      <c r="Q7" s="8" t="s">
        <v>21</v>
      </c>
      <c r="R7" s="9" t="s">
        <v>22</v>
      </c>
      <c r="S7" s="2"/>
    </row>
    <row r="8" spans="1:19" x14ac:dyDescent="0.25">
      <c r="A8" s="10" t="s">
        <v>23</v>
      </c>
      <c r="B8" s="11">
        <f>SUM(Tabla2[[#This Row],[Subtotal 
1erTrim2024]],Tabla2[[#This Row],[Subtotal 
2oTrim2024]],Tabla2[[#This Row],[Subtotal 3erTrim2024]],Tabla7[[#This Row],[Subtotal 4toTrim2024]])</f>
        <v>1</v>
      </c>
      <c r="C8" s="7">
        <v>0</v>
      </c>
      <c r="D8" s="8">
        <v>1</v>
      </c>
      <c r="E8" s="8">
        <v>0</v>
      </c>
      <c r="F8" s="12">
        <f>SUM(Tabla2[[#This Row],[Enero]:[Marzo]])</f>
        <v>1</v>
      </c>
      <c r="G8" s="7">
        <v>0</v>
      </c>
      <c r="H8" s="8">
        <v>0</v>
      </c>
      <c r="I8" s="8">
        <v>0</v>
      </c>
      <c r="J8" s="13">
        <f>SUM(Tabla2[[#This Row],[Abril]:[Junio]])</f>
        <v>0</v>
      </c>
      <c r="K8" s="8">
        <v>0</v>
      </c>
      <c r="L8" s="8">
        <v>0</v>
      </c>
      <c r="M8" s="8">
        <v>0</v>
      </c>
      <c r="N8" s="12">
        <f>SUM(Tabla2[[#This Row],[Julio]:[Septiembre]])</f>
        <v>0</v>
      </c>
      <c r="O8" s="8"/>
      <c r="P8" s="8"/>
      <c r="Q8" s="8"/>
      <c r="R8" s="12"/>
      <c r="S8" s="2"/>
    </row>
    <row r="9" spans="1:19" ht="28.5" x14ac:dyDescent="0.25">
      <c r="A9" s="10" t="s">
        <v>24</v>
      </c>
      <c r="B9" s="11">
        <f>SUM(Tabla2[[#This Row],[Subtotal 
1erTrim2024]],Tabla2[[#This Row],[Subtotal 
2oTrim2024]],Tabla2[[#This Row],[Subtotal 3erTrim2024]],Tabla7[[#This Row],[Subtotal 4toTrim2024]])</f>
        <v>1</v>
      </c>
      <c r="C9" s="7">
        <v>0</v>
      </c>
      <c r="D9" s="8">
        <v>1</v>
      </c>
      <c r="E9" s="8">
        <v>0</v>
      </c>
      <c r="F9" s="12">
        <f>SUM(Tabla2[[#This Row],[Enero]:[Marzo]])</f>
        <v>1</v>
      </c>
      <c r="G9" s="7">
        <v>0</v>
      </c>
      <c r="H9" s="8">
        <v>0</v>
      </c>
      <c r="I9" s="8">
        <v>0</v>
      </c>
      <c r="J9" s="13">
        <f>SUM(Tabla2[[#This Row],[Abril]:[Junio]])</f>
        <v>0</v>
      </c>
      <c r="K9" s="8">
        <v>0</v>
      </c>
      <c r="L9" s="8">
        <v>0</v>
      </c>
      <c r="M9" s="8">
        <v>0</v>
      </c>
      <c r="N9" s="12">
        <f>SUM(Tabla2[[#This Row],[Julio]:[Septiembre]])</f>
        <v>0</v>
      </c>
      <c r="O9" s="8"/>
      <c r="P9" s="8"/>
      <c r="Q9" s="8"/>
      <c r="R9" s="12"/>
      <c r="S9" s="2"/>
    </row>
    <row r="10" spans="1:19" ht="29.25" thickBot="1" x14ac:dyDescent="0.3">
      <c r="A10" s="10" t="s">
        <v>25</v>
      </c>
      <c r="B10" s="11">
        <f>SUM(Tabla2[[#This Row],[Subtotal 
1erTrim2024]],Tabla2[[#This Row],[Subtotal 
2oTrim2024]],Tabla2[[#This Row],[Subtotal 3erTrim2024]],Tabla7[[#This Row],[Subtotal 4toTrim2024]])</f>
        <v>0</v>
      </c>
      <c r="C10" s="14">
        <v>0</v>
      </c>
      <c r="D10" s="15">
        <v>0</v>
      </c>
      <c r="E10" s="15">
        <v>0</v>
      </c>
      <c r="F10" s="16">
        <f>SUM(Tabla2[[#This Row],[Enero]:[Marzo]])</f>
        <v>0</v>
      </c>
      <c r="G10" s="14">
        <v>0</v>
      </c>
      <c r="H10" s="15">
        <v>0</v>
      </c>
      <c r="I10" s="15">
        <v>0</v>
      </c>
      <c r="J10" s="17">
        <f>SUM(Tabla2[[#This Row],[Abril]:[Junio]])</f>
        <v>0</v>
      </c>
      <c r="K10" s="15">
        <v>0</v>
      </c>
      <c r="L10" s="15">
        <v>0</v>
      </c>
      <c r="M10" s="15">
        <v>0</v>
      </c>
      <c r="N10" s="12">
        <f>SUM(Tabla2[[#This Row],[Julio]:[Septiembre]])</f>
        <v>0</v>
      </c>
      <c r="O10" s="15"/>
      <c r="P10" s="15"/>
      <c r="Q10" s="15"/>
      <c r="R10" s="16"/>
      <c r="S10" s="2"/>
    </row>
  </sheetData>
  <mergeCells count="5">
    <mergeCell ref="A6:B6"/>
    <mergeCell ref="C6:F6"/>
    <mergeCell ref="G6:J6"/>
    <mergeCell ref="K6:N6"/>
    <mergeCell ref="O6:R6"/>
  </mergeCells>
  <pageMargins left="0.7" right="0.7" top="0.75" bottom="0.75" header="0.3" footer="0.3"/>
  <pageSetup orientation="portrait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Morales Escobedo</dc:creator>
  <cp:lastModifiedBy>Roberto Morales Escobedo</cp:lastModifiedBy>
  <dcterms:created xsi:type="dcterms:W3CDTF">2024-09-30T21:52:19Z</dcterms:created>
  <dcterms:modified xsi:type="dcterms:W3CDTF">2024-09-30T23:51:06Z</dcterms:modified>
</cp:coreProperties>
</file>